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'Hoja1'!$A$1:$M$34</definedName>
  </definedNames>
  <calcPr fullCalcOnLoad="1"/>
</workbook>
</file>

<file path=xl/sharedStrings.xml><?xml version="1.0" encoding="utf-8"?>
<sst xmlns="http://schemas.openxmlformats.org/spreadsheetml/2006/main" count="12" uniqueCount="12">
  <si>
    <t>TOTAL</t>
  </si>
  <si>
    <t>ALBACETE</t>
  </si>
  <si>
    <t>CIUDAD REAL</t>
  </si>
  <si>
    <t>CUENCA</t>
  </si>
  <si>
    <t>TOLEDO</t>
  </si>
  <si>
    <r>
      <t>TINTO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/ RED WINE</t>
    </r>
  </si>
  <si>
    <r>
      <t>BLANCO</t>
    </r>
    <r>
      <rPr>
        <i/>
        <sz val="12"/>
        <rFont val="Arial"/>
        <family val="2"/>
      </rPr>
      <t xml:space="preserve"> / </t>
    </r>
    <r>
      <rPr>
        <i/>
        <sz val="10"/>
        <rFont val="Arial"/>
        <family val="2"/>
      </rPr>
      <t>WHITE WINE</t>
    </r>
  </si>
  <si>
    <r>
      <t xml:space="preserve">DECLARACIÓN DE COSECHA DE VINO CON D.O. LA MANCHA </t>
    </r>
    <r>
      <rPr>
        <sz val="16"/>
        <rFont val="Arial"/>
        <family val="2"/>
      </rPr>
      <t>(PROVINCIAS)</t>
    </r>
  </si>
  <si>
    <t>AÑO/YEAR</t>
  </si>
  <si>
    <t>2017-2018</t>
  </si>
  <si>
    <r>
      <t xml:space="preserve">PRODUCCIÓN EN LITROS / </t>
    </r>
    <r>
      <rPr>
        <i/>
        <sz val="10"/>
        <rFont val="Arial"/>
        <family val="2"/>
      </rPr>
      <t>TOTAL PRODUCTION IN LITERS</t>
    </r>
  </si>
  <si>
    <t>TOTAL PRODUCTION OF WINE WITH D.O LA MANCHA BY PROVINCES (2017 HARVEST)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</si>
</sst>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21"/>
      <color indexed="8"/>
      <name val="Arial"/>
      <family val="2"/>
    </font>
    <font>
      <sz val="11.25"/>
      <color indexed="8"/>
      <name val="Arial"/>
      <family val="2"/>
    </font>
    <font>
      <sz val="6.7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3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" fontId="11" fillId="0" borderId="12" xfId="52" applyNumberFormat="1" applyFont="1" applyFill="1" applyBorder="1" applyAlignment="1">
      <alignment horizontal="right" wrapText="1"/>
      <protection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4"/>
      <c:hPercent val="40"/>
      <c:rotY val="26"/>
      <c:depthPercent val="100"/>
      <c:rAngAx val="1"/>
    </c:view3D>
    <c:plotArea>
      <c:layout>
        <c:manualLayout>
          <c:xMode val="edge"/>
          <c:yMode val="edge"/>
          <c:x val="0.01075"/>
          <c:y val="0.2155"/>
          <c:w val="0.881"/>
          <c:h val="0.78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Hoja1!$F$32</c:f>
              <c:strCache>
                <c:ptCount val="1"/>
                <c:pt idx="0">
                  <c:v>BLANCO / WHITE WINE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Hoja1!$G$31:$J$31</c:f>
              <c:strCache/>
            </c:strRef>
          </c:cat>
          <c:val>
            <c:numRef>
              <c:f>Hoja1!$G$32:$J$32</c:f>
              <c:numCache/>
            </c:numRef>
          </c:val>
          <c:shape val="cylinder"/>
        </c:ser>
        <c:ser>
          <c:idx val="1"/>
          <c:order val="1"/>
          <c:tx>
            <c:strRef>
              <c:f>Hoja1!$F$33</c:f>
              <c:strCache>
                <c:ptCount val="1"/>
                <c:pt idx="0">
                  <c:v>TINTO / RED WINE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Hoja1!$G$31:$J$31</c:f>
              <c:strCache/>
            </c:strRef>
          </c:cat>
          <c:val>
            <c:numRef>
              <c:f>Hoja1!$G$33:$J$33</c:f>
              <c:numCache/>
            </c:numRef>
          </c:val>
          <c:shape val="cylinder"/>
        </c:ser>
        <c:ser>
          <c:idx val="2"/>
          <c:order val="2"/>
          <c:tx>
            <c:strRef>
              <c:f>Hoja1!$F$34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Hoja1!$G$31:$J$31</c:f>
              <c:strCache/>
            </c:strRef>
          </c:cat>
          <c:val>
            <c:numRef>
              <c:f>Hoja1!$G$34:$J$34</c:f>
              <c:numCache/>
            </c:numRef>
          </c:val>
          <c:shape val="cylinder"/>
        </c:ser>
        <c:shape val="cylinder"/>
        <c:axId val="13505067"/>
        <c:axId val="54436740"/>
      </c:bar3DChart>
      <c:catAx>
        <c:axId val="13505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AÑOS 2017-2018</a:t>
                </a:r>
              </a:p>
            </c:rich>
          </c:tx>
          <c:layout>
            <c:manualLayout>
              <c:xMode val="factor"/>
              <c:yMode val="factor"/>
              <c:x val="0.03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36740"/>
        <c:crosses val="autoZero"/>
        <c:auto val="1"/>
        <c:lblOffset val="100"/>
        <c:tickLblSkip val="1"/>
        <c:noMultiLvlLbl val="0"/>
      </c:catAx>
      <c:valAx>
        <c:axId val="544367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050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75"/>
          <c:y val="0.4425"/>
          <c:w val="0.12475"/>
          <c:h val="0.13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</xdr:row>
      <xdr:rowOff>76200</xdr:rowOff>
    </xdr:from>
    <xdr:to>
      <xdr:col>11</xdr:col>
      <xdr:colOff>342900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571500" y="952500"/>
        <a:ext cx="9010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3</xdr:row>
      <xdr:rowOff>57150</xdr:rowOff>
    </xdr:from>
    <xdr:to>
      <xdr:col>0</xdr:col>
      <xdr:colOff>561975</xdr:colOff>
      <xdr:row>7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0800000" flipH="1" flipV="1">
          <a:off x="0" y="771525"/>
          <a:ext cx="561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34"/>
  <sheetViews>
    <sheetView tabSelected="1" view="pageBreakPreview" zoomScale="110" zoomScaleSheetLayoutView="110" zoomScalePageLayoutView="0" workbookViewId="0" topLeftCell="A1">
      <selection activeCell="L33" sqref="L33"/>
    </sheetView>
  </sheetViews>
  <sheetFormatPr defaultColWidth="11.421875" defaultRowHeight="12.75"/>
  <cols>
    <col min="3" max="3" width="0.42578125" style="0" customWidth="1"/>
    <col min="4" max="4" width="9.421875" style="0" customWidth="1"/>
    <col min="5" max="5" width="0.13671875" style="0" hidden="1" customWidth="1"/>
    <col min="6" max="6" width="30.421875" style="0" customWidth="1"/>
    <col min="7" max="7" width="15.421875" style="0" customWidth="1"/>
    <col min="8" max="8" width="17.57421875" style="0" customWidth="1"/>
    <col min="9" max="9" width="15.7109375" style="0" customWidth="1"/>
    <col min="10" max="10" width="15.28125" style="0" bestFit="1" customWidth="1"/>
  </cols>
  <sheetData>
    <row r="2" ht="20.25">
      <c r="D2" s="11" t="s">
        <v>7</v>
      </c>
    </row>
    <row r="3" spans="4:8" ht="23.25">
      <c r="D3" s="5"/>
      <c r="G3" s="5" t="s">
        <v>8</v>
      </c>
      <c r="H3" s="5" t="s">
        <v>9</v>
      </c>
    </row>
    <row r="4" ht="12.75">
      <c r="F4" s="12" t="s">
        <v>11</v>
      </c>
    </row>
    <row r="30" spans="3:7" ht="18">
      <c r="C30" s="1"/>
      <c r="G30" s="6" t="s">
        <v>10</v>
      </c>
    </row>
    <row r="31" spans="6:10" ht="15">
      <c r="F31" s="2"/>
      <c r="G31" s="3" t="s">
        <v>1</v>
      </c>
      <c r="H31" s="3" t="s">
        <v>2</v>
      </c>
      <c r="I31" s="3" t="s">
        <v>3</v>
      </c>
      <c r="J31" s="3" t="s">
        <v>4</v>
      </c>
    </row>
    <row r="32" spans="6:12" ht="15">
      <c r="F32" s="10" t="s">
        <v>6</v>
      </c>
      <c r="G32" s="14">
        <v>6164020</v>
      </c>
      <c r="H32" s="14">
        <v>42591109</v>
      </c>
      <c r="I32" s="8">
        <v>5295079</v>
      </c>
      <c r="J32" s="8">
        <v>7180158</v>
      </c>
      <c r="K32" s="7"/>
      <c r="L32" s="7"/>
    </row>
    <row r="33" spans="6:12" ht="16.5" thickBot="1">
      <c r="F33" s="9" t="s">
        <v>5</v>
      </c>
      <c r="G33" s="15">
        <v>19417861</v>
      </c>
      <c r="H33" s="15">
        <v>40624257</v>
      </c>
      <c r="I33" s="13">
        <v>12492806</v>
      </c>
      <c r="J33" s="14">
        <v>17158856</v>
      </c>
      <c r="L33" s="7"/>
    </row>
    <row r="34" spans="6:11" ht="15.75" thickTop="1">
      <c r="F34" s="4" t="s">
        <v>0</v>
      </c>
      <c r="G34" s="16">
        <v>25581881</v>
      </c>
      <c r="H34" s="17">
        <v>83215366</v>
      </c>
      <c r="I34" s="17">
        <v>17787885</v>
      </c>
      <c r="J34" s="17">
        <v>24339014</v>
      </c>
      <c r="K34" s="8"/>
    </row>
  </sheetData>
  <sheetProtection/>
  <printOptions/>
  <pageMargins left="0.7480314960629921" right="0.7480314960629921" top="0.984251968503937" bottom="0.984251968503937" header="0" footer="0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REGULADOR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Juanjo</cp:lastModifiedBy>
  <cp:lastPrinted>2017-01-30T09:39:32Z</cp:lastPrinted>
  <dcterms:created xsi:type="dcterms:W3CDTF">2005-02-03T09:37:40Z</dcterms:created>
  <dcterms:modified xsi:type="dcterms:W3CDTF">2018-02-07T08:27:33Z</dcterms:modified>
  <cp:category/>
  <cp:version/>
  <cp:contentType/>
  <cp:contentStatus/>
</cp:coreProperties>
</file>